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ITA-o16" sheetId="1" r:id="rId1"/>
    <sheet name="Sheet2" sheetId="2" state="hidden" r:id="rId2"/>
  </sheets>
  <definedNames>
    <definedName name="_xlnm.Print_Area" localSheetId="0">'ITA-o16'!$A$1:$R$25</definedName>
    <definedName name="_xlnm.Print_Titles" localSheetId="0">'ITA-o16'!$1:$1</definedName>
  </definedNames>
  <calcPr fullCalcOnLoad="1"/>
</workbook>
</file>

<file path=xl/sharedStrings.xml><?xml version="1.0" encoding="utf-8"?>
<sst xmlns="http://schemas.openxmlformats.org/spreadsheetml/2006/main" count="399" uniqueCount="176">
  <si>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</si>
  <si>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</si>
  <si>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</si>
  <si>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</si>
  <si>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</si>
  <si>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</si>
  <si>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</si>
  <si>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</si>
  <si>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</si>
  <si>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</si>
  <si>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</si>
  <si>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</si>
  <si>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</si>
  <si>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</si>
  <si>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</si>
  <si>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</si>
  <si>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</si>
  <si>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</si>
  <si>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</si>
  <si>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</si>
  <si>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</si>
  <si>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</si>
  <si>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</si>
  <si>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</si>
  <si>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</si>
  <si>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</si>
  <si>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</si>
  <si>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</si>
  <si>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</si>
  <si>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</si>
  <si>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</si>
  <si>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</si>
  <si>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</si>
  <si>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</si>
  <si>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</si>
  <si>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</si>
  <si>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</si>
  <si>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</si>
  <si>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</si>
  <si>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</si>
  <si>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</si>
  <si>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</si>
  <si>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</si>
  <si>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</si>
  <si>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</si>
  <si>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</si>
  <si>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</si>
  <si>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</si>
  <si>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</si>
  <si>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</si>
  <si>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</si>
  <si>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</si>
  <si>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</si>
  <si>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</si>
  <si>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</si>
  <si>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</si>
  <si>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</si>
  <si>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</si>
  <si>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</si>
  <si>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</si>
  <si>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</si>
  <si>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</si>
  <si>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</si>
  <si>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</si>
  <si>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</si>
  <si>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</si>
  <si>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</si>
  <si>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</si>
  <si>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</si>
  <si>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</si>
  <si>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</si>
  <si>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</si>
  <si>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</si>
  <si>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</si>
  <si>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</si>
  <si>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</si>
  <si>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</si>
  <si>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</si>
  <si>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</si>
  <si>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</si>
  <si>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</si>
  <si>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</si>
  <si>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</si>
  <si>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</si>
  <si>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</si>
  <si>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</si>
  <si>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</si>
  <si>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</si>
  <si>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</si>
  <si>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</si>
  <si>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</si>
  <si>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</si>
  <si>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</si>
  <si>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</si>
  <si>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</si>
  <si>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</si>
  <si>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</si>
  <si>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</si>
  <si>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</si>
  <si>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</si>
  <si>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</si>
  <si>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</si>
  <si>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</si>
  <si>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</si>
  <si>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</si>
  <si>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</si>
  <si>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</si>
  <si>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</si>
  <si>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</si>
  <si>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</si>
  <si>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</si>
  <si>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</si>
  <si>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</si>
  <si>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</si>
  <si>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</si>
  <si>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</si>
  <si>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</si>
  <si>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</si>
  <si>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</si>
  <si>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</si>
  <si>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</si>
  <si>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</si>
  <si>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</si>
  <si>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</si>
  <si>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</si>
  <si>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</si>
  <si>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</si>
  <si>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</si>
  <si>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</si>
  <si>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</si>
  <si>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</si>
  <si>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</si>
  <si>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</si>
  <si>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</si>
  <si>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อบต.เฉลียง</t>
  </si>
  <si>
    <t>ครบุรี</t>
  </si>
  <si>
    <t>เครื่องพิมพ์เลเซอร์ หรือ LED ขาวดำ</t>
  </si>
  <si>
    <t>เครื่องพิมพ์แบบฉีดหมึกพร้อมติดตั้งถังหมึกพิมพ์</t>
  </si>
  <si>
    <t>เครื่องสำรองไฟฟ้า ขนาด 800 VA</t>
  </si>
  <si>
    <t>พ.ร.บ. งบประมาณรายจ่าย</t>
  </si>
  <si>
    <t>ก่อสร้างถนน คสล. หมู่ที่ 2 สายจากบ้านนางคำพองถึงบ้านนางสมหมาย</t>
  </si>
  <si>
    <t>ก่อสร้างถนน คสล. หมู่ที่ 3 ซอยร่มเย็น</t>
  </si>
  <si>
    <t>ก่อสร้างถนนหินคลุก หมู่ที่ 4 สายจากไร่นายฐิติชัย ถึงเขตติดต่อตำบลโคกฯ</t>
  </si>
  <si>
    <t>ก่อสร้างรางระบายน้ำ หมู่ที่ 6 บริเวณประตูทางเข้าหมู่บ้านถึงคลองส่งน้ำ</t>
  </si>
  <si>
    <t>ก่อสร้างถนนหินคลุก หมู่ที่ 7 สายจากสะพานถึงคลองขี้เหล็ก</t>
  </si>
  <si>
    <t>ก่อสร้างถนนหินคลุก หมู่ที่ 8 จากถนนชลประทานถึงลานเจ๊กบู้</t>
  </si>
  <si>
    <t>ก่อสร้างรางระบายน้ำพร้อมติดตั้งฝาตะแกรงเหล็ก หมู่ที่ 10 บริเวณบ้านนายเจริญ</t>
  </si>
  <si>
    <t>ก่อสร้างปรับปรุงรางระบายน้ำ หมู่ที่ 11 บริเวณบ้านนายจึง ยุ้งกระโทก</t>
  </si>
  <si>
    <t>ก่อสร้างถนน คสล. หมู่ที่ 1 จากบ้านนางปราณีถึงบ้านนายละมัย</t>
  </si>
  <si>
    <t>ก่อสร้างถนนหินคลุก หมู่ที่ 9 บริเวณจากรอยต่อถนน คสล. ถึงคลองส่งน้ำชลประทาน</t>
  </si>
  <si>
    <t>อื่น ๆ</t>
  </si>
  <si>
    <t>ดำเนินการแล้วเสร็จ</t>
  </si>
  <si>
    <t>วิธีเฉพาะเจาะจง</t>
  </si>
  <si>
    <t>บจก.ศ.ศักยภาพ</t>
  </si>
  <si>
    <t>0305547000245</t>
  </si>
  <si>
    <t>บจก.ร๊อคคิท คอนสตรัคชั่น</t>
  </si>
  <si>
    <t>0305559001187</t>
  </si>
  <si>
    <t>เฉลิมขวัญ พาณิชย์</t>
  </si>
  <si>
    <t>5300200020054</t>
  </si>
  <si>
    <t>บจก.สุริยะพันธ์</t>
  </si>
  <si>
    <t>0305561007448</t>
  </si>
  <si>
    <t>ปรับปรุงซ่อมแซมศาลาประชาคมหมู่บ้าน หมู่ที่ 8 บ้านโคกกรวด</t>
  </si>
  <si>
    <t>29/2/2567</t>
  </si>
  <si>
    <t>ซ่อมขยายไหล่ทางถนน คสล.ภายในหมู่บ้าน หมู่ที่ 7 สายกลางบ้าน</t>
  </si>
  <si>
    <t>ปรับปรุงรางระบายน้ำ หมู่ที่ 10 พร้อมติดตั้งฝาตะแกรงเหล็ก จากบ้านนางเภา</t>
  </si>
  <si>
    <t>ก่อสร้างรางระบายน้ำ คสล. สายท่าโบสถ์ หมู่ที่ 1</t>
  </si>
  <si>
    <t>ก่อสร้างรางระบายน้ำ คสล. จากบ้านนางสาวเย็น-บ้านนายเจริญ หมู่ที่ 2</t>
  </si>
  <si>
    <t>ก่อสร้างถนนหินคลุก หมู่ที่ 12 จากถนนลาดยางเลียบคลองชลประทาน-เขตติดต่อ หมู่ที่ 5</t>
  </si>
  <si>
    <t>ก่อสร้างถนน คสล. หมู่ที่ 9 สายจากบ้านนายอานนท์-สนามกีฬา</t>
  </si>
  <si>
    <t>ซ่อมแซมถนนหินคลุก หมู่ที่ 8 จากไร่นายหัตถชัย ชัชวาล - ไร่นายหวล การเพียร</t>
  </si>
  <si>
    <t>ก่อสร้างถนนหินคลุก หมู่ที่ 4 สายบริเวณรอบสระพะเนียด</t>
  </si>
  <si>
    <t>ร้าน อ.พานิช</t>
  </si>
  <si>
    <t>3401300241561</t>
  </si>
  <si>
    <t>ระหว่างดำเนินการ</t>
  </si>
  <si>
    <t>ก่อสร้าง ถนน คสล. หมู่ 8 สายจากบ้านนางมุกดา ถึงบ้านนางลำดวน แววกระโทก</t>
  </si>
  <si>
    <t>ปรับปรุงระบบหอกระจายข่าวพร้อมติดตั้ง หมู่ที่ 5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</si>
</sst>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color indexed="8"/>
      <name val="Microsoft Sans Serif"/>
      <family val="2"/>
    </font>
    <font>
      <sz val="12"/>
      <color indexed="8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8"/>
      <color rgb="FF000000"/>
      <name val="Microsoft Sans Serif"/>
      <family val="2"/>
    </font>
    <font>
      <sz val="12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wrapText="1"/>
    </xf>
    <xf numFmtId="43" fontId="42" fillId="0" borderId="0" xfId="36" applyFont="1" applyAlignment="1">
      <alignment/>
    </xf>
    <xf numFmtId="14" fontId="42" fillId="0" borderId="0" xfId="0" applyNumberFormat="1" applyFont="1" applyAlignment="1">
      <alignment/>
    </xf>
    <xf numFmtId="0" fontId="42" fillId="0" borderId="0" xfId="0" applyFont="1" applyAlignment="1" quotePrefix="1">
      <alignment/>
    </xf>
    <xf numFmtId="0" fontId="42" fillId="0" borderId="0" xfId="0" applyFont="1" applyAlignment="1">
      <alignment horizontal="right"/>
    </xf>
    <xf numFmtId="0" fontId="46" fillId="0" borderId="0" xfId="0" applyFont="1" applyAlignment="1">
      <alignment/>
    </xf>
    <xf numFmtId="0" fontId="44" fillId="0" borderId="0" xfId="0" applyFont="1" applyAlignment="1">
      <alignment horizont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495" comment="" totalsRowShown="0">
  <autoFilter ref="A1:R6549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="130" zoomScaleNormal="130" zoomScalePageLayoutView="0" workbookViewId="0" topLeftCell="F4">
      <selection activeCell="G2" sqref="G2"/>
    </sheetView>
  </sheetViews>
  <sheetFormatPr defaultColWidth="9.140625" defaultRowHeight="15"/>
  <cols>
    <col min="1" max="1" width="7.00390625" style="1" customWidth="1"/>
    <col min="2" max="2" width="18.421875" style="1" customWidth="1"/>
    <col min="3" max="3" width="10.140625" style="1" customWidth="1"/>
    <col min="4" max="4" width="12.00390625" style="1" customWidth="1"/>
    <col min="5" max="5" width="6.7109375" style="1" customWidth="1"/>
    <col min="6" max="6" width="10.140625" style="1" customWidth="1"/>
    <col min="7" max="7" width="30.00390625" style="1" customWidth="1"/>
    <col min="8" max="8" width="12.140625" style="1" customWidth="1"/>
    <col min="9" max="9" width="15.421875" style="1" customWidth="1"/>
    <col min="10" max="10" width="15.00390625" style="1" customWidth="1"/>
    <col min="11" max="11" width="13.00390625" style="1" customWidth="1"/>
    <col min="12" max="12" width="12.140625" style="1" customWidth="1"/>
    <col min="13" max="13" width="13.7109375" style="1" customWidth="1"/>
    <col min="14" max="14" width="14.00390625" style="1" customWidth="1"/>
    <col min="15" max="15" width="18.00390625" style="1" customWidth="1"/>
    <col min="16" max="16" width="12.28125" style="1" customWidth="1"/>
    <col min="17" max="17" width="10.28125" style="1" customWidth="1"/>
    <col min="18" max="18" width="10.57421875" style="1" customWidth="1"/>
    <col min="19" max="19" width="9.00390625" style="1" customWidth="1"/>
    <col min="20" max="20" width="16.8515625" style="1" customWidth="1"/>
    <col min="21" max="16384" width="9.00390625" style="1" customWidth="1"/>
  </cols>
  <sheetData>
    <row r="1" spans="1:18" s="4" customFormat="1" ht="46.5" customHeight="1">
      <c r="A1" s="12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2" t="s">
        <v>131</v>
      </c>
      <c r="N1" s="12" t="s">
        <v>10</v>
      </c>
      <c r="O1" s="12" t="s">
        <v>11</v>
      </c>
      <c r="P1" s="3" t="s">
        <v>132</v>
      </c>
      <c r="Q1" s="12" t="s">
        <v>12</v>
      </c>
      <c r="R1" s="12" t="s">
        <v>13</v>
      </c>
    </row>
    <row r="2" spans="1:18" ht="42.75" customHeight="1">
      <c r="A2" s="5">
        <v>2567</v>
      </c>
      <c r="B2" s="1" t="s">
        <v>61</v>
      </c>
      <c r="C2" s="1" t="s">
        <v>133</v>
      </c>
      <c r="D2" s="1" t="s">
        <v>134</v>
      </c>
      <c r="E2" s="1" t="s">
        <v>135</v>
      </c>
      <c r="F2" s="1" t="s">
        <v>73</v>
      </c>
      <c r="G2" s="6" t="s">
        <v>174</v>
      </c>
      <c r="H2" s="7">
        <v>499000</v>
      </c>
      <c r="I2" s="13" t="s">
        <v>139</v>
      </c>
      <c r="J2" s="1" t="s">
        <v>173</v>
      </c>
      <c r="K2" s="1" t="s">
        <v>152</v>
      </c>
      <c r="L2" s="7">
        <v>498490.65</v>
      </c>
      <c r="M2" s="7">
        <v>496000</v>
      </c>
      <c r="N2" s="9" t="s">
        <v>156</v>
      </c>
      <c r="O2" s="14" t="s">
        <v>155</v>
      </c>
      <c r="P2" s="1">
        <v>67039328282</v>
      </c>
      <c r="Q2" s="8">
        <v>243696</v>
      </c>
      <c r="R2" s="8">
        <v>243776</v>
      </c>
    </row>
    <row r="3" spans="1:18" ht="36.75" customHeight="1">
      <c r="A3" s="5">
        <v>2567</v>
      </c>
      <c r="B3" s="1" t="s">
        <v>61</v>
      </c>
      <c r="C3" s="1" t="s">
        <v>133</v>
      </c>
      <c r="D3" s="1" t="s">
        <v>134</v>
      </c>
      <c r="E3" s="1" t="s">
        <v>135</v>
      </c>
      <c r="F3" s="1" t="s">
        <v>73</v>
      </c>
      <c r="G3" s="6" t="s">
        <v>175</v>
      </c>
      <c r="H3" s="7">
        <v>100000</v>
      </c>
      <c r="I3" s="13" t="s">
        <v>139</v>
      </c>
      <c r="J3" s="1" t="s">
        <v>151</v>
      </c>
      <c r="K3" s="1" t="s">
        <v>152</v>
      </c>
      <c r="L3" s="7">
        <v>99800</v>
      </c>
      <c r="M3" s="7">
        <v>98200</v>
      </c>
      <c r="N3" s="1" t="s">
        <v>158</v>
      </c>
      <c r="O3" s="9" t="s">
        <v>157</v>
      </c>
      <c r="P3" s="1">
        <v>67039082025</v>
      </c>
      <c r="Q3" s="8">
        <v>243690</v>
      </c>
      <c r="R3" s="8">
        <v>243735</v>
      </c>
    </row>
    <row r="4" spans="1:20" ht="21">
      <c r="A4" s="5">
        <v>2567</v>
      </c>
      <c r="B4" s="1" t="s">
        <v>61</v>
      </c>
      <c r="C4" s="1" t="s">
        <v>133</v>
      </c>
      <c r="D4" s="1" t="s">
        <v>134</v>
      </c>
      <c r="E4" s="1" t="s">
        <v>135</v>
      </c>
      <c r="F4" s="1" t="s">
        <v>73</v>
      </c>
      <c r="G4" s="1" t="s">
        <v>136</v>
      </c>
      <c r="H4" s="7">
        <v>15000</v>
      </c>
      <c r="I4" s="13" t="s">
        <v>139</v>
      </c>
      <c r="J4" s="1" t="s">
        <v>151</v>
      </c>
      <c r="K4" s="1" t="s">
        <v>152</v>
      </c>
      <c r="L4" s="7">
        <v>15000</v>
      </c>
      <c r="M4" s="7">
        <v>14960</v>
      </c>
      <c r="N4" s="1" t="s">
        <v>172</v>
      </c>
      <c r="O4" s="1" t="s">
        <v>171</v>
      </c>
      <c r="P4" s="9">
        <v>67019247439</v>
      </c>
      <c r="Q4" s="8">
        <v>243635</v>
      </c>
      <c r="R4" s="8">
        <v>243642</v>
      </c>
      <c r="T4" s="11"/>
    </row>
    <row r="5" spans="1:18" ht="21">
      <c r="A5" s="5">
        <v>2567</v>
      </c>
      <c r="B5" s="1" t="s">
        <v>61</v>
      </c>
      <c r="C5" s="1" t="s">
        <v>133</v>
      </c>
      <c r="D5" s="1" t="s">
        <v>134</v>
      </c>
      <c r="E5" s="1" t="s">
        <v>135</v>
      </c>
      <c r="F5" s="1" t="s">
        <v>73</v>
      </c>
      <c r="G5" s="15" t="s">
        <v>137</v>
      </c>
      <c r="H5" s="7">
        <v>4100</v>
      </c>
      <c r="I5" s="13" t="s">
        <v>139</v>
      </c>
      <c r="J5" s="1" t="s">
        <v>151</v>
      </c>
      <c r="K5" s="1" t="s">
        <v>152</v>
      </c>
      <c r="L5" s="7">
        <v>4100</v>
      </c>
      <c r="M5" s="7">
        <v>3990</v>
      </c>
      <c r="N5" s="1" t="s">
        <v>172</v>
      </c>
      <c r="O5" s="1" t="s">
        <v>171</v>
      </c>
      <c r="P5" s="9">
        <v>67019183641</v>
      </c>
      <c r="Q5" s="8">
        <v>243629</v>
      </c>
      <c r="R5" s="8">
        <v>243636</v>
      </c>
    </row>
    <row r="6" spans="1:18" ht="21">
      <c r="A6" s="5">
        <v>2567</v>
      </c>
      <c r="B6" s="1" t="s">
        <v>61</v>
      </c>
      <c r="C6" s="1" t="s">
        <v>133</v>
      </c>
      <c r="D6" s="1" t="s">
        <v>134</v>
      </c>
      <c r="E6" s="1" t="s">
        <v>135</v>
      </c>
      <c r="F6" s="1" t="s">
        <v>73</v>
      </c>
      <c r="G6" s="1" t="s">
        <v>138</v>
      </c>
      <c r="H6" s="7">
        <v>2500</v>
      </c>
      <c r="I6" s="13" t="s">
        <v>139</v>
      </c>
      <c r="J6" s="1" t="s">
        <v>151</v>
      </c>
      <c r="K6" s="1" t="s">
        <v>152</v>
      </c>
      <c r="L6" s="7">
        <v>2500</v>
      </c>
      <c r="M6" s="7">
        <v>2190</v>
      </c>
      <c r="N6" s="1" t="s">
        <v>172</v>
      </c>
      <c r="O6" s="1" t="s">
        <v>171</v>
      </c>
      <c r="P6" s="9">
        <v>67019183641</v>
      </c>
      <c r="Q6" s="8">
        <v>243629</v>
      </c>
      <c r="R6" s="8">
        <v>243636</v>
      </c>
    </row>
    <row r="7" spans="1:18" ht="39" customHeight="1">
      <c r="A7" s="5">
        <v>2567</v>
      </c>
      <c r="B7" s="1" t="s">
        <v>61</v>
      </c>
      <c r="C7" s="1" t="s">
        <v>133</v>
      </c>
      <c r="D7" s="1" t="s">
        <v>134</v>
      </c>
      <c r="E7" s="1" t="s">
        <v>135</v>
      </c>
      <c r="F7" s="1" t="s">
        <v>73</v>
      </c>
      <c r="G7" s="6" t="s">
        <v>140</v>
      </c>
      <c r="H7" s="7">
        <v>260000</v>
      </c>
      <c r="I7" s="1" t="s">
        <v>150</v>
      </c>
      <c r="J7" s="1" t="s">
        <v>173</v>
      </c>
      <c r="K7" s="1" t="s">
        <v>152</v>
      </c>
      <c r="L7" s="7">
        <v>257751.6</v>
      </c>
      <c r="M7" s="7">
        <v>255000</v>
      </c>
      <c r="N7" s="9" t="s">
        <v>154</v>
      </c>
      <c r="O7" s="1" t="s">
        <v>153</v>
      </c>
      <c r="P7" s="1">
        <v>67039149797</v>
      </c>
      <c r="Q7" s="8">
        <v>243689</v>
      </c>
      <c r="R7" s="8">
        <v>243769</v>
      </c>
    </row>
    <row r="8" spans="1:18" ht="21" customHeight="1">
      <c r="A8" s="5">
        <v>2567</v>
      </c>
      <c r="B8" s="1" t="s">
        <v>61</v>
      </c>
      <c r="C8" s="1" t="s">
        <v>133</v>
      </c>
      <c r="D8" s="1" t="s">
        <v>134</v>
      </c>
      <c r="E8" s="1" t="s">
        <v>135</v>
      </c>
      <c r="F8" s="1" t="s">
        <v>73</v>
      </c>
      <c r="G8" s="6" t="s">
        <v>141</v>
      </c>
      <c r="H8" s="7">
        <v>430000</v>
      </c>
      <c r="I8" s="1" t="s">
        <v>150</v>
      </c>
      <c r="J8" s="1" t="s">
        <v>151</v>
      </c>
      <c r="K8" s="1" t="s">
        <v>152</v>
      </c>
      <c r="L8" s="7">
        <v>409702.72</v>
      </c>
      <c r="M8" s="7">
        <v>405000</v>
      </c>
      <c r="N8" s="9" t="s">
        <v>154</v>
      </c>
      <c r="O8" s="1" t="s">
        <v>153</v>
      </c>
      <c r="P8" s="1">
        <v>67029143597</v>
      </c>
      <c r="Q8" s="8">
        <v>243658</v>
      </c>
      <c r="R8" s="8">
        <v>243737</v>
      </c>
    </row>
    <row r="9" spans="1:18" ht="39" customHeight="1">
      <c r="A9" s="5">
        <v>2567</v>
      </c>
      <c r="B9" s="1" t="s">
        <v>61</v>
      </c>
      <c r="C9" s="1" t="s">
        <v>133</v>
      </c>
      <c r="D9" s="1" t="s">
        <v>134</v>
      </c>
      <c r="E9" s="1" t="s">
        <v>135</v>
      </c>
      <c r="F9" s="1" t="s">
        <v>73</v>
      </c>
      <c r="G9" s="6" t="s">
        <v>142</v>
      </c>
      <c r="H9" s="7">
        <v>493900</v>
      </c>
      <c r="I9" s="1" t="s">
        <v>150</v>
      </c>
      <c r="J9" s="1" t="s">
        <v>173</v>
      </c>
      <c r="K9" s="1" t="s">
        <v>152</v>
      </c>
      <c r="L9" s="7">
        <v>493596.93</v>
      </c>
      <c r="M9" s="7">
        <v>490000</v>
      </c>
      <c r="N9" s="9" t="s">
        <v>154</v>
      </c>
      <c r="O9" s="1" t="s">
        <v>153</v>
      </c>
      <c r="P9" s="1">
        <v>67039466000</v>
      </c>
      <c r="Q9" s="8">
        <v>243703</v>
      </c>
      <c r="R9" s="8">
        <v>243763</v>
      </c>
    </row>
    <row r="10" spans="1:18" ht="39" customHeight="1">
      <c r="A10" s="5">
        <v>2567</v>
      </c>
      <c r="B10" s="1" t="s">
        <v>61</v>
      </c>
      <c r="C10" s="1" t="s">
        <v>133</v>
      </c>
      <c r="D10" s="1" t="s">
        <v>134</v>
      </c>
      <c r="E10" s="1" t="s">
        <v>135</v>
      </c>
      <c r="F10" s="1" t="s">
        <v>73</v>
      </c>
      <c r="G10" s="6" t="s">
        <v>143</v>
      </c>
      <c r="H10" s="7">
        <v>499000</v>
      </c>
      <c r="I10" s="1" t="s">
        <v>150</v>
      </c>
      <c r="J10" s="1" t="s">
        <v>151</v>
      </c>
      <c r="K10" s="1" t="s">
        <v>152</v>
      </c>
      <c r="L10" s="7">
        <v>471904.24</v>
      </c>
      <c r="M10" s="7">
        <v>467000</v>
      </c>
      <c r="N10" s="9" t="s">
        <v>154</v>
      </c>
      <c r="O10" s="1" t="s">
        <v>153</v>
      </c>
      <c r="P10" s="1">
        <v>67029276682</v>
      </c>
      <c r="Q10" s="8">
        <v>243664</v>
      </c>
      <c r="R10" s="8">
        <v>243738</v>
      </c>
    </row>
    <row r="11" spans="1:18" ht="39" customHeight="1">
      <c r="A11" s="5">
        <v>2567</v>
      </c>
      <c r="B11" s="1" t="s">
        <v>61</v>
      </c>
      <c r="C11" s="1" t="s">
        <v>133</v>
      </c>
      <c r="D11" s="1" t="s">
        <v>134</v>
      </c>
      <c r="E11" s="1" t="s">
        <v>135</v>
      </c>
      <c r="F11" s="1" t="s">
        <v>73</v>
      </c>
      <c r="G11" s="6" t="s">
        <v>144</v>
      </c>
      <c r="H11" s="7">
        <v>493700</v>
      </c>
      <c r="I11" s="1" t="s">
        <v>150</v>
      </c>
      <c r="J11" s="1" t="s">
        <v>151</v>
      </c>
      <c r="K11" s="1" t="s">
        <v>152</v>
      </c>
      <c r="L11" s="7">
        <v>472037.89</v>
      </c>
      <c r="M11" s="7">
        <v>470000</v>
      </c>
      <c r="N11" s="9" t="s">
        <v>154</v>
      </c>
      <c r="O11" s="1" t="s">
        <v>153</v>
      </c>
      <c r="P11" s="1">
        <v>67019191103</v>
      </c>
      <c r="Q11" s="8">
        <v>243629</v>
      </c>
      <c r="R11" s="8">
        <v>243674</v>
      </c>
    </row>
    <row r="12" spans="1:18" ht="39" customHeight="1">
      <c r="A12" s="5">
        <v>2567</v>
      </c>
      <c r="B12" s="1" t="s">
        <v>61</v>
      </c>
      <c r="C12" s="1" t="s">
        <v>133</v>
      </c>
      <c r="D12" s="1" t="s">
        <v>134</v>
      </c>
      <c r="E12" s="1" t="s">
        <v>135</v>
      </c>
      <c r="F12" s="1" t="s">
        <v>73</v>
      </c>
      <c r="G12" s="6" t="s">
        <v>145</v>
      </c>
      <c r="H12" s="7">
        <v>248600</v>
      </c>
      <c r="I12" s="1" t="s">
        <v>150</v>
      </c>
      <c r="J12" s="1" t="s">
        <v>151</v>
      </c>
      <c r="K12" s="1" t="s">
        <v>152</v>
      </c>
      <c r="L12" s="7">
        <v>248550.36</v>
      </c>
      <c r="M12" s="7">
        <v>246000</v>
      </c>
      <c r="N12" s="9" t="s">
        <v>160</v>
      </c>
      <c r="O12" s="1" t="s">
        <v>159</v>
      </c>
      <c r="P12" s="1">
        <v>67019543131</v>
      </c>
      <c r="Q12" s="8">
        <v>243649</v>
      </c>
      <c r="R12" s="8">
        <v>243693</v>
      </c>
    </row>
    <row r="13" spans="1:18" ht="39" customHeight="1">
      <c r="A13" s="5">
        <v>2567</v>
      </c>
      <c r="B13" s="1" t="s">
        <v>61</v>
      </c>
      <c r="C13" s="1" t="s">
        <v>133</v>
      </c>
      <c r="D13" s="1" t="s">
        <v>134</v>
      </c>
      <c r="E13" s="1" t="s">
        <v>135</v>
      </c>
      <c r="F13" s="1" t="s">
        <v>73</v>
      </c>
      <c r="G13" s="6" t="s">
        <v>146</v>
      </c>
      <c r="H13" s="7">
        <v>220000</v>
      </c>
      <c r="I13" s="1" t="s">
        <v>150</v>
      </c>
      <c r="J13" s="1" t="s">
        <v>173</v>
      </c>
      <c r="K13" s="1" t="s">
        <v>152</v>
      </c>
      <c r="L13" s="7">
        <v>216695</v>
      </c>
      <c r="M13" s="7">
        <v>214000</v>
      </c>
      <c r="N13" s="9" t="s">
        <v>160</v>
      </c>
      <c r="O13" s="1" t="s">
        <v>159</v>
      </c>
      <c r="P13" s="1">
        <v>67039065951</v>
      </c>
      <c r="Q13" s="8">
        <v>243683</v>
      </c>
      <c r="R13" s="8">
        <v>243728</v>
      </c>
    </row>
    <row r="14" spans="1:18" ht="39" customHeight="1">
      <c r="A14" s="5">
        <v>2567</v>
      </c>
      <c r="B14" s="1" t="s">
        <v>61</v>
      </c>
      <c r="C14" s="1" t="s">
        <v>133</v>
      </c>
      <c r="D14" s="1" t="s">
        <v>134</v>
      </c>
      <c r="E14" s="1" t="s">
        <v>135</v>
      </c>
      <c r="F14" s="1" t="s">
        <v>73</v>
      </c>
      <c r="G14" s="6" t="s">
        <v>147</v>
      </c>
      <c r="H14" s="7">
        <v>50000</v>
      </c>
      <c r="I14" s="1" t="s">
        <v>150</v>
      </c>
      <c r="J14" s="1" t="s">
        <v>173</v>
      </c>
      <c r="K14" s="1" t="s">
        <v>152</v>
      </c>
      <c r="L14" s="7">
        <v>48244</v>
      </c>
      <c r="M14" s="7">
        <v>48000</v>
      </c>
      <c r="N14" s="9" t="s">
        <v>154</v>
      </c>
      <c r="O14" s="1" t="s">
        <v>153</v>
      </c>
      <c r="P14" s="1">
        <v>67039175913</v>
      </c>
      <c r="Q14" s="8">
        <v>243689</v>
      </c>
      <c r="R14" s="8">
        <v>243734</v>
      </c>
    </row>
    <row r="15" spans="1:18" ht="39" customHeight="1">
      <c r="A15" s="5">
        <v>2567</v>
      </c>
      <c r="B15" s="1" t="s">
        <v>61</v>
      </c>
      <c r="C15" s="1" t="s">
        <v>133</v>
      </c>
      <c r="D15" s="1" t="s">
        <v>134</v>
      </c>
      <c r="E15" s="1" t="s">
        <v>135</v>
      </c>
      <c r="F15" s="1" t="s">
        <v>73</v>
      </c>
      <c r="G15" s="6" t="s">
        <v>148</v>
      </c>
      <c r="H15" s="7">
        <v>57000</v>
      </c>
      <c r="I15" s="1" t="s">
        <v>150</v>
      </c>
      <c r="J15" s="1" t="s">
        <v>173</v>
      </c>
      <c r="K15" s="1" t="s">
        <v>152</v>
      </c>
      <c r="L15" s="7">
        <v>55890.12</v>
      </c>
      <c r="M15" s="7">
        <v>55000</v>
      </c>
      <c r="N15" s="9" t="s">
        <v>160</v>
      </c>
      <c r="O15" s="1" t="s">
        <v>159</v>
      </c>
      <c r="P15" s="1">
        <v>67039060420</v>
      </c>
      <c r="Q15" s="8">
        <v>243683</v>
      </c>
      <c r="R15" s="8">
        <v>243743</v>
      </c>
    </row>
    <row r="16" spans="1:18" ht="39" customHeight="1">
      <c r="A16" s="5">
        <v>2567</v>
      </c>
      <c r="B16" s="1" t="s">
        <v>61</v>
      </c>
      <c r="C16" s="1" t="s">
        <v>133</v>
      </c>
      <c r="D16" s="1" t="s">
        <v>134</v>
      </c>
      <c r="E16" s="1" t="s">
        <v>135</v>
      </c>
      <c r="F16" s="1" t="s">
        <v>73</v>
      </c>
      <c r="G16" s="6" t="s">
        <v>149</v>
      </c>
      <c r="H16" s="7">
        <v>100000</v>
      </c>
      <c r="I16" s="1" t="s">
        <v>150</v>
      </c>
      <c r="J16" s="1" t="s">
        <v>151</v>
      </c>
      <c r="K16" s="1" t="s">
        <v>152</v>
      </c>
      <c r="L16" s="7">
        <v>96825.79</v>
      </c>
      <c r="M16" s="7">
        <v>96000</v>
      </c>
      <c r="N16" s="9" t="s">
        <v>160</v>
      </c>
      <c r="O16" s="1" t="s">
        <v>159</v>
      </c>
      <c r="P16" s="1">
        <v>67029473225</v>
      </c>
      <c r="Q16" s="8">
        <v>243677</v>
      </c>
      <c r="R16" s="8">
        <v>243721</v>
      </c>
    </row>
    <row r="17" spans="1:18" ht="39" customHeight="1">
      <c r="A17" s="5">
        <v>2566</v>
      </c>
      <c r="B17" s="1" t="s">
        <v>61</v>
      </c>
      <c r="C17" s="1" t="s">
        <v>133</v>
      </c>
      <c r="D17" s="1" t="s">
        <v>134</v>
      </c>
      <c r="E17" s="1" t="s">
        <v>135</v>
      </c>
      <c r="F17" s="1" t="s">
        <v>73</v>
      </c>
      <c r="G17" s="6" t="s">
        <v>161</v>
      </c>
      <c r="H17" s="7">
        <v>220000</v>
      </c>
      <c r="I17" s="1" t="s">
        <v>150</v>
      </c>
      <c r="J17" s="1" t="s">
        <v>173</v>
      </c>
      <c r="K17" s="1" t="s">
        <v>152</v>
      </c>
      <c r="L17" s="7">
        <v>219553.22</v>
      </c>
      <c r="M17" s="7">
        <v>217000</v>
      </c>
      <c r="N17" s="1" t="s">
        <v>158</v>
      </c>
      <c r="O17" s="9" t="s">
        <v>157</v>
      </c>
      <c r="P17" s="1">
        <v>67029480882</v>
      </c>
      <c r="Q17" s="10" t="s">
        <v>162</v>
      </c>
      <c r="R17" s="8">
        <v>243737</v>
      </c>
    </row>
    <row r="18" spans="1:18" ht="39" customHeight="1">
      <c r="A18" s="5">
        <v>2566</v>
      </c>
      <c r="B18" s="1" t="s">
        <v>61</v>
      </c>
      <c r="C18" s="1" t="s">
        <v>133</v>
      </c>
      <c r="D18" s="1" t="s">
        <v>134</v>
      </c>
      <c r="E18" s="1" t="s">
        <v>135</v>
      </c>
      <c r="F18" s="1" t="s">
        <v>73</v>
      </c>
      <c r="G18" s="6" t="s">
        <v>163</v>
      </c>
      <c r="H18" s="7">
        <v>430000</v>
      </c>
      <c r="I18" s="1" t="s">
        <v>150</v>
      </c>
      <c r="J18" s="1" t="s">
        <v>151</v>
      </c>
      <c r="K18" s="1" t="s">
        <v>152</v>
      </c>
      <c r="L18" s="7">
        <v>429926.61</v>
      </c>
      <c r="M18" s="7">
        <v>427000</v>
      </c>
      <c r="N18" s="9" t="s">
        <v>154</v>
      </c>
      <c r="O18" s="1" t="s">
        <v>153</v>
      </c>
      <c r="P18" s="1">
        <v>66129046858</v>
      </c>
      <c r="Q18" s="8">
        <v>243595</v>
      </c>
      <c r="R18" s="8">
        <v>243670</v>
      </c>
    </row>
    <row r="19" spans="1:18" ht="39" customHeight="1">
      <c r="A19" s="5">
        <v>2566</v>
      </c>
      <c r="B19" s="1" t="s">
        <v>61</v>
      </c>
      <c r="C19" s="1" t="s">
        <v>133</v>
      </c>
      <c r="D19" s="1" t="s">
        <v>134</v>
      </c>
      <c r="E19" s="1" t="s">
        <v>135</v>
      </c>
      <c r="F19" s="1" t="s">
        <v>73</v>
      </c>
      <c r="G19" s="6" t="s">
        <v>164</v>
      </c>
      <c r="H19" s="7">
        <v>277200</v>
      </c>
      <c r="I19" s="1" t="s">
        <v>150</v>
      </c>
      <c r="J19" s="1" t="s">
        <v>151</v>
      </c>
      <c r="K19" s="1" t="s">
        <v>152</v>
      </c>
      <c r="L19" s="7">
        <v>274536.63</v>
      </c>
      <c r="M19" s="7">
        <v>272000</v>
      </c>
      <c r="N19" s="9" t="s">
        <v>154</v>
      </c>
      <c r="O19" s="1" t="s">
        <v>153</v>
      </c>
      <c r="P19" s="1">
        <v>66119334635</v>
      </c>
      <c r="Q19" s="8">
        <v>243579</v>
      </c>
      <c r="R19" s="8">
        <v>243639</v>
      </c>
    </row>
    <row r="20" spans="1:18" ht="39" customHeight="1">
      <c r="A20" s="5">
        <v>2566</v>
      </c>
      <c r="B20" s="1" t="s">
        <v>61</v>
      </c>
      <c r="C20" s="1" t="s">
        <v>133</v>
      </c>
      <c r="D20" s="1" t="s">
        <v>134</v>
      </c>
      <c r="E20" s="1" t="s">
        <v>135</v>
      </c>
      <c r="F20" s="1" t="s">
        <v>73</v>
      </c>
      <c r="G20" s="6" t="s">
        <v>165</v>
      </c>
      <c r="H20" s="7">
        <v>200000</v>
      </c>
      <c r="I20" s="1" t="s">
        <v>150</v>
      </c>
      <c r="J20" s="1" t="s">
        <v>151</v>
      </c>
      <c r="K20" s="1" t="s">
        <v>152</v>
      </c>
      <c r="L20" s="7">
        <v>199637.61</v>
      </c>
      <c r="M20" s="7">
        <v>198000</v>
      </c>
      <c r="N20" s="9" t="s">
        <v>154</v>
      </c>
      <c r="O20" s="1" t="s">
        <v>153</v>
      </c>
      <c r="P20" s="1">
        <v>66119326509</v>
      </c>
      <c r="Q20" s="8">
        <v>243579</v>
      </c>
      <c r="R20" s="8">
        <v>243639</v>
      </c>
    </row>
    <row r="21" spans="1:18" ht="39" customHeight="1">
      <c r="A21" s="5">
        <v>2566</v>
      </c>
      <c r="B21" s="1" t="s">
        <v>61</v>
      </c>
      <c r="C21" s="1" t="s">
        <v>133</v>
      </c>
      <c r="D21" s="1" t="s">
        <v>134</v>
      </c>
      <c r="E21" s="1" t="s">
        <v>135</v>
      </c>
      <c r="F21" s="1" t="s">
        <v>73</v>
      </c>
      <c r="G21" s="6" t="s">
        <v>166</v>
      </c>
      <c r="H21" s="7">
        <v>499000</v>
      </c>
      <c r="I21" s="1" t="s">
        <v>150</v>
      </c>
      <c r="J21" s="1" t="s">
        <v>151</v>
      </c>
      <c r="K21" s="1" t="s">
        <v>152</v>
      </c>
      <c r="L21" s="7">
        <v>497428.9</v>
      </c>
      <c r="M21" s="7">
        <v>496000</v>
      </c>
      <c r="N21" s="9" t="s">
        <v>154</v>
      </c>
      <c r="O21" s="1" t="s">
        <v>153</v>
      </c>
      <c r="P21" s="1">
        <v>66119258266</v>
      </c>
      <c r="Q21" s="8">
        <v>243574</v>
      </c>
      <c r="R21" s="8">
        <v>243649</v>
      </c>
    </row>
    <row r="22" spans="1:18" ht="39" customHeight="1">
      <c r="A22" s="5">
        <v>2566</v>
      </c>
      <c r="B22" s="1" t="s">
        <v>61</v>
      </c>
      <c r="C22" s="1" t="s">
        <v>133</v>
      </c>
      <c r="D22" s="1" t="s">
        <v>134</v>
      </c>
      <c r="E22" s="1" t="s">
        <v>135</v>
      </c>
      <c r="F22" s="1" t="s">
        <v>73</v>
      </c>
      <c r="G22" s="6" t="s">
        <v>167</v>
      </c>
      <c r="H22" s="7">
        <v>495000</v>
      </c>
      <c r="I22" s="1" t="s">
        <v>150</v>
      </c>
      <c r="J22" s="1" t="s">
        <v>151</v>
      </c>
      <c r="K22" s="1" t="s">
        <v>152</v>
      </c>
      <c r="L22" s="7">
        <v>457056.12</v>
      </c>
      <c r="M22" s="7">
        <v>456000</v>
      </c>
      <c r="N22" s="9" t="s">
        <v>154</v>
      </c>
      <c r="O22" s="1" t="s">
        <v>153</v>
      </c>
      <c r="P22" s="1">
        <v>66119072039</v>
      </c>
      <c r="Q22" s="8">
        <v>243565</v>
      </c>
      <c r="R22" s="8">
        <v>243610</v>
      </c>
    </row>
    <row r="23" spans="1:18" ht="39" customHeight="1">
      <c r="A23" s="5">
        <v>2566</v>
      </c>
      <c r="B23" s="1" t="s">
        <v>61</v>
      </c>
      <c r="C23" s="1" t="s">
        <v>133</v>
      </c>
      <c r="D23" s="1" t="s">
        <v>134</v>
      </c>
      <c r="E23" s="1" t="s">
        <v>135</v>
      </c>
      <c r="F23" s="1" t="s">
        <v>73</v>
      </c>
      <c r="G23" s="6" t="s">
        <v>168</v>
      </c>
      <c r="H23" s="7">
        <v>214000</v>
      </c>
      <c r="I23" s="1" t="s">
        <v>150</v>
      </c>
      <c r="J23" s="1" t="s">
        <v>151</v>
      </c>
      <c r="K23" s="1" t="s">
        <v>152</v>
      </c>
      <c r="L23" s="7">
        <v>149080.35</v>
      </c>
      <c r="M23" s="7">
        <v>149000</v>
      </c>
      <c r="N23" s="9" t="s">
        <v>154</v>
      </c>
      <c r="O23" s="1" t="s">
        <v>153</v>
      </c>
      <c r="P23" s="1">
        <v>66109377890</v>
      </c>
      <c r="Q23" s="8">
        <v>243558</v>
      </c>
      <c r="R23" s="8">
        <v>243618</v>
      </c>
    </row>
    <row r="24" spans="1:18" ht="39" customHeight="1">
      <c r="A24" s="5">
        <v>2566</v>
      </c>
      <c r="B24" s="1" t="s">
        <v>61</v>
      </c>
      <c r="C24" s="1" t="s">
        <v>133</v>
      </c>
      <c r="D24" s="1" t="s">
        <v>134</v>
      </c>
      <c r="E24" s="1" t="s">
        <v>135</v>
      </c>
      <c r="F24" s="1" t="s">
        <v>73</v>
      </c>
      <c r="G24" s="6" t="s">
        <v>169</v>
      </c>
      <c r="H24" s="7">
        <v>488600</v>
      </c>
      <c r="I24" s="1" t="s">
        <v>150</v>
      </c>
      <c r="J24" s="1" t="s">
        <v>151</v>
      </c>
      <c r="K24" s="1" t="s">
        <v>152</v>
      </c>
      <c r="L24" s="7">
        <v>467045.27</v>
      </c>
      <c r="M24" s="7">
        <v>466000</v>
      </c>
      <c r="N24" s="1" t="s">
        <v>154</v>
      </c>
      <c r="O24" s="1" t="s">
        <v>153</v>
      </c>
      <c r="P24" s="1">
        <v>66109299612</v>
      </c>
      <c r="Q24" s="8">
        <v>243553</v>
      </c>
      <c r="R24" s="8">
        <v>243598</v>
      </c>
    </row>
    <row r="25" spans="1:18" ht="39" customHeight="1">
      <c r="A25" s="5">
        <v>2566</v>
      </c>
      <c r="B25" s="1" t="s">
        <v>61</v>
      </c>
      <c r="C25" s="1" t="s">
        <v>133</v>
      </c>
      <c r="D25" s="1" t="s">
        <v>134</v>
      </c>
      <c r="E25" s="1" t="s">
        <v>135</v>
      </c>
      <c r="F25" s="1" t="s">
        <v>73</v>
      </c>
      <c r="G25" s="6" t="s">
        <v>170</v>
      </c>
      <c r="H25" s="7">
        <v>497000</v>
      </c>
      <c r="I25" s="1" t="s">
        <v>150</v>
      </c>
      <c r="J25" s="1" t="s">
        <v>151</v>
      </c>
      <c r="K25" s="1" t="s">
        <v>152</v>
      </c>
      <c r="L25" s="7">
        <v>469848.74</v>
      </c>
      <c r="M25" s="7">
        <v>469000</v>
      </c>
      <c r="N25" s="1" t="s">
        <v>154</v>
      </c>
      <c r="O25" s="1" t="s">
        <v>153</v>
      </c>
      <c r="P25" s="1">
        <v>66109233556</v>
      </c>
      <c r="Q25" s="8">
        <v>243546</v>
      </c>
      <c r="R25" s="8">
        <v>243591</v>
      </c>
    </row>
    <row r="26" spans="7:13" ht="36.75" customHeight="1">
      <c r="G26" s="6"/>
      <c r="H26" s="7"/>
      <c r="M26" s="7"/>
    </row>
    <row r="27" spans="7:13" ht="36.75" customHeight="1">
      <c r="G27" s="6"/>
      <c r="H27" s="7"/>
      <c r="M27" s="7"/>
    </row>
    <row r="28" spans="7:13" ht="36.75" customHeight="1">
      <c r="G28" s="6"/>
      <c r="H28" s="7"/>
      <c r="M28" s="7"/>
    </row>
    <row r="29" spans="7:13" ht="36.75" customHeight="1">
      <c r="G29" s="6"/>
      <c r="H29" s="7"/>
      <c r="M29" s="7"/>
    </row>
    <row r="30" spans="7:13" ht="36.75" customHeight="1">
      <c r="G30" s="6"/>
      <c r="H30" s="7"/>
      <c r="M30" s="7"/>
    </row>
    <row r="31" spans="7:13" ht="36.75" customHeight="1">
      <c r="G31" s="6"/>
      <c r="H31" s="7"/>
      <c r="M31" s="7"/>
    </row>
    <row r="32" spans="7:13" ht="36.75" customHeight="1">
      <c r="G32" s="6"/>
      <c r="H32" s="7"/>
      <c r="M32" s="7"/>
    </row>
    <row r="33" spans="7:8" ht="36.75" customHeight="1">
      <c r="G33" s="6"/>
      <c r="H33" s="7"/>
    </row>
    <row r="34" spans="7:8" ht="36.75" customHeight="1">
      <c r="G34" s="6"/>
      <c r="H34" s="7"/>
    </row>
    <row r="35" spans="7:8" ht="36.75" customHeight="1">
      <c r="G35" s="6"/>
      <c r="H35" s="7"/>
    </row>
    <row r="36" ht="36.75" customHeight="1">
      <c r="H36" s="7"/>
    </row>
    <row r="37" ht="36.75" customHeight="1">
      <c r="H37" s="7"/>
    </row>
    <row r="38" ht="36.75" customHeight="1">
      <c r="H38" s="7"/>
    </row>
    <row r="39" ht="36.75" customHeight="1">
      <c r="H39" s="7"/>
    </row>
    <row r="40" ht="36.75" customHeight="1">
      <c r="H40" s="7"/>
    </row>
    <row r="41" ht="36.75" customHeight="1">
      <c r="H41" s="7"/>
    </row>
    <row r="42" ht="36.75" customHeight="1">
      <c r="H42" s="7"/>
    </row>
    <row r="43" ht="21">
      <c r="H43" s="7"/>
    </row>
    <row r="44" ht="21">
      <c r="H44" s="7"/>
    </row>
    <row r="45" ht="21">
      <c r="H45" s="7"/>
    </row>
    <row r="46" ht="21">
      <c r="H46" s="7"/>
    </row>
    <row r="47" ht="21">
      <c r="H47" s="7"/>
    </row>
    <row r="48" ht="21">
      <c r="H48" s="7"/>
    </row>
    <row r="49" ht="21">
      <c r="H49" s="7"/>
    </row>
    <row r="50" ht="21">
      <c r="H50" s="7"/>
    </row>
    <row r="51" ht="21">
      <c r="H51" s="7"/>
    </row>
    <row r="52" ht="21">
      <c r="H52" s="7"/>
    </row>
    <row r="53" ht="21">
      <c r="H53" s="7"/>
    </row>
    <row r="54" ht="21">
      <c r="H54" s="7"/>
    </row>
  </sheetData>
  <sheetProtection/>
  <dataValidations count="1">
    <dataValidation type="list" allowBlank="1" showInputMessage="1" showErrorMessage="1" sqref="I2:I31">
      <formula1>"พ.ร.บ. งบประมาณรายจ่าย, อื่น ๆ"</formula1>
    </dataValidation>
  </dataValidations>
  <printOptions horizontalCentered="1"/>
  <pageMargins left="0" right="0" top="0.7086614173228347" bottom="0.35433070866141736" header="0.31496062992125984" footer="0.31496062992125984"/>
  <pageSetup horizontalDpi="600" verticalDpi="600" orientation="landscape" paperSize="9" scale="5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KOY</cp:lastModifiedBy>
  <cp:lastPrinted>2024-04-19T05:30:33Z</cp:lastPrinted>
  <dcterms:created xsi:type="dcterms:W3CDTF">2023-09-21T14:37:46Z</dcterms:created>
  <dcterms:modified xsi:type="dcterms:W3CDTF">2024-04-19T06:04:12Z</dcterms:modified>
  <cp:category/>
  <cp:version/>
  <cp:contentType/>
  <cp:contentStatus/>
</cp:coreProperties>
</file>